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9462903B-4873-4DEF-92B7-EF60845F4D91}" xr6:coauthVersionLast="45" xr6:coauthVersionMax="45" xr10:uidLastSave="{00000000-0000-0000-0000-000000000000}"/>
  <bookViews>
    <workbookView xWindow="-28920" yWindow="-225" windowWidth="29040" windowHeight="15990" xr2:uid="{BC2B507C-F8D7-4686-8A62-2402B222DC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1" l="1"/>
  <c r="F3" i="1"/>
  <c r="F4" i="1"/>
  <c r="F5" i="1"/>
  <c r="F6" i="1"/>
  <c r="F2" i="1"/>
  <c r="E7" i="1"/>
</calcChain>
</file>

<file path=xl/sharedStrings.xml><?xml version="1.0" encoding="utf-8"?>
<sst xmlns="http://schemas.openxmlformats.org/spreadsheetml/2006/main" count="11" uniqueCount="11">
  <si>
    <t xml:space="preserve">Name: </t>
  </si>
  <si>
    <t>Santoru 3K-C</t>
  </si>
  <si>
    <t>Santoru KL-C Inner</t>
  </si>
  <si>
    <t>Santoru KL-C Outer</t>
  </si>
  <si>
    <t xml:space="preserve">Retail Price: </t>
  </si>
  <si>
    <t>Xylo 5</t>
  </si>
  <si>
    <t>Xylo 7</t>
  </si>
  <si>
    <t xml:space="preserve">Wholesale Price: </t>
  </si>
  <si>
    <t>Promotional Price</t>
  </si>
  <si>
    <t xml:space="preserve">Qty: </t>
  </si>
  <si>
    <t xml:space="preserve">Price: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</si>
</sst>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E982F-95A4-494E-AE38-E83BD586F08F}">
  <dimension ref="A1:F7"/>
  <sheetViews>
    <sheetView tabSelected="1" workbookViewId="0">
      <selection activeCell="G13" sqref="G13"/>
    </sheetView>
  </sheetViews>
  <sheetFormatPr defaultRowHeight="15" x14ac:dyDescent="0.25"/>
  <cols>
    <col min="1" max="1" width="18" bestFit="1" customWidth="1"/>
    <col min="2" max="2" width="12" bestFit="1" customWidth="1"/>
    <col min="3" max="3" width="16.42578125" bestFit="1" customWidth="1"/>
    <col min="4" max="4" width="17" bestFit="1" customWidth="1"/>
    <col min="5" max="5" width="5.140625" bestFit="1" customWidth="1"/>
    <col min="6" max="6" width="6.42578125" bestFit="1" customWidth="1"/>
  </cols>
  <sheetData>
    <row r="1" spans="1:6" x14ac:dyDescent="0.25">
      <c r="A1" t="s">
        <v>0</v>
      </c>
      <c r="B1" t="s">
        <v>4</v>
      </c>
      <c r="C1" t="s">
        <v>7</v>
      </c>
      <c r="D1" t="s">
        <v>8</v>
      </c>
      <c r="E1" t="s">
        <v>9</v>
      </c>
      <c r="F1" t="s">
        <v>10</v>
      </c>
    </row>
    <row r="2" spans="1:6" x14ac:dyDescent="0.25">
      <c r="A2" t="s">
        <v>1</v>
      </c>
      <c r="B2">
        <v>119.95</v>
      </c>
      <c r="C2">
        <v>77.97</v>
      </c>
      <c r="D2">
        <v>65.97</v>
      </c>
      <c r="F2">
        <f>D2*E2</f>
        <v>0</v>
      </c>
    </row>
    <row r="3" spans="1:6" x14ac:dyDescent="0.25">
      <c r="A3" t="s">
        <v>2</v>
      </c>
      <c r="B3">
        <v>139.94999999999999</v>
      </c>
      <c r="C3">
        <v>90.97</v>
      </c>
      <c r="D3">
        <v>76.97</v>
      </c>
      <c r="F3">
        <f t="shared" ref="F3:F6" si="0">D3*E3</f>
        <v>0</v>
      </c>
    </row>
    <row r="4" spans="1:6" x14ac:dyDescent="0.25">
      <c r="A4" t="s">
        <v>3</v>
      </c>
      <c r="B4">
        <v>119.95</v>
      </c>
      <c r="C4">
        <v>77.97</v>
      </c>
      <c r="D4">
        <v>65.97</v>
      </c>
      <c r="F4">
        <f t="shared" si="0"/>
        <v>0</v>
      </c>
    </row>
    <row r="5" spans="1:6" x14ac:dyDescent="0.25">
      <c r="A5" t="s">
        <v>5</v>
      </c>
      <c r="B5">
        <v>99.95</v>
      </c>
      <c r="C5">
        <v>64.97</v>
      </c>
      <c r="D5">
        <v>54.97</v>
      </c>
      <c r="F5">
        <f t="shared" si="0"/>
        <v>0</v>
      </c>
    </row>
    <row r="6" spans="1:6" x14ac:dyDescent="0.25">
      <c r="A6" t="s">
        <v>6</v>
      </c>
      <c r="B6">
        <v>89.95</v>
      </c>
      <c r="C6">
        <v>58.47</v>
      </c>
      <c r="D6">
        <v>49.47</v>
      </c>
      <c r="F6">
        <f t="shared" si="0"/>
        <v>0</v>
      </c>
    </row>
    <row r="7" spans="1:6" x14ac:dyDescent="0.25">
      <c r="E7">
        <f>E2+E3+E4+E5+E6</f>
        <v>0</v>
      </c>
      <c r="F7">
        <f>SUM(F2:F6)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Chan</dc:creator>
  <cp:lastModifiedBy>Steven Chan</cp:lastModifiedBy>
  <dcterms:created xsi:type="dcterms:W3CDTF">2020-07-14T19:05:53Z</dcterms:created>
  <dcterms:modified xsi:type="dcterms:W3CDTF">2020-07-14T19:12:01Z</dcterms:modified>
</cp:coreProperties>
</file>